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8195" windowHeight="10800"/>
  </bookViews>
  <sheets>
    <sheet name="ΠΑΡΟΥΣΙΟΛΟΓΙΟ ΕΞΕΙΔΙΚΕΥΜΕΝΗΣ" sheetId="2" r:id="rId1"/>
  </sheets>
  <calcPr calcId="125725"/>
</workbook>
</file>

<file path=xl/calcChain.xml><?xml version="1.0" encoding="utf-8"?>
<calcChain xmlns="http://schemas.openxmlformats.org/spreadsheetml/2006/main">
  <c r="C11" i="2"/>
  <c r="B11" s="1"/>
  <c r="C12" l="1"/>
  <c r="B12" l="1"/>
  <c r="C13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C33" l="1"/>
  <c r="B32"/>
  <c r="C34" l="1"/>
  <c r="B33"/>
  <c r="C35" l="1"/>
  <c r="B34"/>
  <c r="C36" l="1"/>
  <c r="B35"/>
  <c r="C37" l="1"/>
  <c r="B36"/>
  <c r="C38" l="1"/>
  <c r="B37"/>
  <c r="C39" l="1"/>
  <c r="B38"/>
  <c r="C40" l="1"/>
  <c r="B39"/>
  <c r="C41" l="1"/>
  <c r="B41" s="1"/>
  <c r="B40"/>
</calcChain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<sst xmlns="http://schemas.openxmlformats.org/spreadsheetml/2006/main" count="22" uniqueCount="22">
  <si>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</si>
  <si>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</si>
  <si>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</si>
  <si>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</si>
  <si>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</si>
  <si>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</si>
  <si>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</si>
  <si>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</si>
  <si>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</si>
  <si>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</si>
  <si>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</si>
  <si>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</si>
  <si>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</si>
  <si>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</si>
  <si>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t>Ονοματεπώνυμο Διευθυντή του  Σχολείου:</t>
  </si>
  <si>
    <t>Βεβαιώνεται υπεύθυνα η ακρίβεια των ανωτέρω στοιχείων 
Ο/Η ΒΕΒΑΙΩΝ/ΟΥΣΑ
 ΔΙΕΥΘΥΝΤΗΣ/ΤΡΙΑ</t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</si>
  <si>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</si>
  <si>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</si>
  <si>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(Διδ. ώρες)</t>
    </r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</si>
  <si>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Ο-Η Εκπαιδευτικός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 Διευθυντή.
• Αντίγραφο του Παρουσιολογίου φυλάσσεται στο Σχολείο.</t>
    </r>
  </si>
  <si>
    <r>
      <t xml:space="preserve">ΥΠΟΓΡΑΦΗ ΕΚΠ/ΚΟΥ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</si>
  <si>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Έργο/Υποέργο: «Πρόγραμμα εξειδικευμένης εκπαιδευτικής υποστήριξης με ένταξη μαθητών με αναπηρία ή/και ειδικές εκπαιδευτικές ανάγκες, σχολικό έτος 2016-2017» (MIS 5001960) του Ε.Π. «Ανάπτυξη Ανθρώπινου Δυναμικού, Εκπαίδευση και Δια Βίου Μάθηση 2014-2020»./ Υποέργο 1:   Μισθοδοσία εκπαιδευτικών/ΕΒΠ/ΕΕΠ 2016-2017 ΑΠ6-ΛΑΠ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</si>
</sst>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21" xfId="0" applyFont="1" applyBorder="1" applyAlignment="1"/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47</xdr:row>
      <xdr:rowOff>66675</xdr:rowOff>
    </xdr:from>
    <xdr:to>
      <xdr:col>7</xdr:col>
      <xdr:colOff>809625</xdr:colOff>
      <xdr:row>51</xdr:row>
      <xdr:rowOff>47625</xdr:rowOff>
    </xdr:to>
    <xdr:pic>
      <xdr:nvPicPr>
        <xdr:cNvPr id="3" name="Εικόνα 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002" t="41116" r="42354" b="45673"/>
        <a:stretch>
          <a:fillRect/>
        </a:stretch>
      </xdr:blipFill>
      <xdr:spPr bwMode="auto">
        <a:xfrm>
          <a:off x="1447800" y="9944100"/>
          <a:ext cx="548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abSelected="1" zoomScaleNormal="100" workbookViewId="0">
      <selection activeCell="J15" sqref="J14:J15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17" t="s">
        <v>1</v>
      </c>
      <c r="C1" s="19">
        <v>2016</v>
      </c>
    </row>
    <row r="2" spans="2:8">
      <c r="B2" s="16" t="s">
        <v>0</v>
      </c>
      <c r="C2" s="18">
        <v>9</v>
      </c>
    </row>
    <row r="3" spans="2:8">
      <c r="B3" s="28" t="s">
        <v>21</v>
      </c>
      <c r="C3" s="29"/>
      <c r="D3" s="29"/>
      <c r="E3" s="29"/>
      <c r="F3" s="29"/>
      <c r="G3" s="29"/>
      <c r="H3" s="29"/>
    </row>
    <row r="4" spans="2:8" ht="26.25" customHeight="1">
      <c r="B4" s="30"/>
      <c r="C4" s="30"/>
      <c r="D4" s="30"/>
      <c r="E4" s="30"/>
      <c r="F4" s="30"/>
      <c r="G4" s="30"/>
      <c r="H4" s="30"/>
    </row>
    <row r="5" spans="2:8">
      <c r="B5" s="45" t="s">
        <v>3</v>
      </c>
      <c r="C5" s="44"/>
      <c r="D5" s="44"/>
      <c r="E5" s="44" t="s">
        <v>4</v>
      </c>
      <c r="F5" s="44"/>
      <c r="G5" s="44"/>
      <c r="H5" s="20" t="s">
        <v>5</v>
      </c>
    </row>
    <row r="6" spans="2:8">
      <c r="B6" s="41" t="s">
        <v>6</v>
      </c>
      <c r="C6" s="42"/>
      <c r="D6" s="47"/>
      <c r="E6" s="15" t="s">
        <v>7</v>
      </c>
      <c r="F6" s="46" t="s">
        <v>8</v>
      </c>
      <c r="G6" s="47"/>
      <c r="H6" s="20" t="s">
        <v>9</v>
      </c>
    </row>
    <row r="7" spans="2:8">
      <c r="B7" s="41" t="s">
        <v>14</v>
      </c>
      <c r="C7" s="42"/>
      <c r="D7" s="42"/>
      <c r="E7" s="42"/>
      <c r="F7" s="42"/>
      <c r="G7" s="42"/>
      <c r="H7" s="43"/>
    </row>
    <row r="8" spans="2:8" ht="15.75" thickBot="1">
      <c r="B8" s="35" t="s">
        <v>10</v>
      </c>
      <c r="C8" s="36"/>
      <c r="D8" s="36"/>
      <c r="E8" s="37"/>
      <c r="F8" s="33" t="s">
        <v>11</v>
      </c>
      <c r="G8" s="34"/>
      <c r="H8" s="21" t="s">
        <v>12</v>
      </c>
    </row>
    <row r="9" spans="2:8" ht="15.75" thickBot="1"/>
    <row r="10" spans="2:8" ht="72.75" customHeight="1">
      <c r="B10" s="22" t="s">
        <v>16</v>
      </c>
      <c r="C10" s="23" t="s">
        <v>2</v>
      </c>
      <c r="D10" s="24" t="s">
        <v>17</v>
      </c>
      <c r="E10" s="25" t="s">
        <v>20</v>
      </c>
      <c r="F10" s="32"/>
      <c r="G10" s="26" t="s">
        <v>18</v>
      </c>
      <c r="H10" s="27" t="s">
        <v>13</v>
      </c>
    </row>
    <row r="11" spans="2:8">
      <c r="B11" s="4">
        <f t="shared" ref="B11:B41" si="0">C11</f>
        <v>42614</v>
      </c>
      <c r="C11" s="1">
        <f>DATE($C$1,$C$2,1)</f>
        <v>42614</v>
      </c>
      <c r="D11" s="2"/>
      <c r="E11" s="5"/>
      <c r="F11" s="32"/>
      <c r="G11" s="12"/>
      <c r="H11" s="5"/>
    </row>
    <row r="12" spans="2:8">
      <c r="B12" s="4">
        <f t="shared" si="0"/>
        <v>42615</v>
      </c>
      <c r="C12" s="1">
        <f t="shared" ref="C12:C41" si="1">IF(C11&lt;&gt;"",IF(MONTH(C11+1)=MONTH(C11),C11+1,""),"")</f>
        <v>42615</v>
      </c>
      <c r="D12" s="2"/>
      <c r="E12" s="5"/>
      <c r="F12" s="32"/>
      <c r="G12" s="12"/>
      <c r="H12" s="5"/>
    </row>
    <row r="13" spans="2:8">
      <c r="B13" s="4">
        <f t="shared" si="0"/>
        <v>42616</v>
      </c>
      <c r="C13" s="1">
        <f t="shared" si="1"/>
        <v>42616</v>
      </c>
      <c r="D13" s="2"/>
      <c r="E13" s="5"/>
      <c r="F13" s="32"/>
      <c r="G13" s="13"/>
      <c r="H13" s="5"/>
    </row>
    <row r="14" spans="2:8">
      <c r="B14" s="4">
        <f t="shared" si="0"/>
        <v>42617</v>
      </c>
      <c r="C14" s="1">
        <f t="shared" si="1"/>
        <v>42617</v>
      </c>
      <c r="D14" s="2"/>
      <c r="E14" s="5"/>
      <c r="F14" s="32"/>
      <c r="G14" s="13"/>
      <c r="H14" s="5"/>
    </row>
    <row r="15" spans="2:8">
      <c r="B15" s="4">
        <f t="shared" si="0"/>
        <v>42618</v>
      </c>
      <c r="C15" s="1">
        <f t="shared" si="1"/>
        <v>42618</v>
      </c>
      <c r="D15" s="3"/>
      <c r="E15" s="10"/>
      <c r="F15" s="32"/>
      <c r="G15" s="13"/>
      <c r="H15" s="5"/>
    </row>
    <row r="16" spans="2:8">
      <c r="B16" s="4">
        <f t="shared" si="0"/>
        <v>42619</v>
      </c>
      <c r="C16" s="1">
        <f t="shared" si="1"/>
        <v>42619</v>
      </c>
      <c r="D16" s="3"/>
      <c r="E16" s="10"/>
      <c r="F16" s="32"/>
      <c r="G16" s="13"/>
      <c r="H16" s="5"/>
    </row>
    <row r="17" spans="2:8">
      <c r="B17" s="4">
        <f t="shared" si="0"/>
        <v>42620</v>
      </c>
      <c r="C17" s="1">
        <f t="shared" si="1"/>
        <v>42620</v>
      </c>
      <c r="D17" s="3"/>
      <c r="E17" s="10"/>
      <c r="F17" s="32"/>
      <c r="G17" s="13"/>
      <c r="H17" s="5"/>
    </row>
    <row r="18" spans="2:8">
      <c r="B18" s="4">
        <f t="shared" si="0"/>
        <v>42621</v>
      </c>
      <c r="C18" s="1">
        <f t="shared" si="1"/>
        <v>42621</v>
      </c>
      <c r="D18" s="3"/>
      <c r="E18" s="10"/>
      <c r="F18" s="32"/>
      <c r="G18" s="13"/>
      <c r="H18" s="5"/>
    </row>
    <row r="19" spans="2:8">
      <c r="B19" s="4">
        <f t="shared" si="0"/>
        <v>42622</v>
      </c>
      <c r="C19" s="1">
        <f t="shared" si="1"/>
        <v>42622</v>
      </c>
      <c r="D19" s="3"/>
      <c r="E19" s="10"/>
      <c r="F19" s="32"/>
      <c r="G19" s="13"/>
      <c r="H19" s="5"/>
    </row>
    <row r="20" spans="2:8">
      <c r="B20" s="4">
        <f t="shared" si="0"/>
        <v>42623</v>
      </c>
      <c r="C20" s="1">
        <f t="shared" si="1"/>
        <v>42623</v>
      </c>
      <c r="D20" s="3"/>
      <c r="E20" s="10"/>
      <c r="F20" s="32"/>
      <c r="G20" s="13"/>
      <c r="H20" s="5"/>
    </row>
    <row r="21" spans="2:8">
      <c r="B21" s="4">
        <f t="shared" si="0"/>
        <v>42624</v>
      </c>
      <c r="C21" s="1">
        <f t="shared" si="1"/>
        <v>42624</v>
      </c>
      <c r="D21" s="3"/>
      <c r="E21" s="10"/>
      <c r="F21" s="32"/>
      <c r="G21" s="13"/>
      <c r="H21" s="5"/>
    </row>
    <row r="22" spans="2:8">
      <c r="B22" s="4">
        <f t="shared" si="0"/>
        <v>42625</v>
      </c>
      <c r="C22" s="1">
        <f t="shared" si="1"/>
        <v>42625</v>
      </c>
      <c r="D22" s="3"/>
      <c r="E22" s="10"/>
      <c r="F22" s="32"/>
      <c r="G22" s="13"/>
      <c r="H22" s="5"/>
    </row>
    <row r="23" spans="2:8">
      <c r="B23" s="4">
        <f t="shared" si="0"/>
        <v>42626</v>
      </c>
      <c r="C23" s="1">
        <f t="shared" si="1"/>
        <v>42626</v>
      </c>
      <c r="D23" s="3"/>
      <c r="E23" s="10"/>
      <c r="F23" s="32"/>
      <c r="G23" s="13"/>
      <c r="H23" s="5"/>
    </row>
    <row r="24" spans="2:8">
      <c r="B24" s="4">
        <f t="shared" si="0"/>
        <v>42627</v>
      </c>
      <c r="C24" s="1">
        <f t="shared" si="1"/>
        <v>42627</v>
      </c>
      <c r="D24" s="3"/>
      <c r="E24" s="10"/>
      <c r="F24" s="32"/>
      <c r="G24" s="13"/>
      <c r="H24" s="5"/>
    </row>
    <row r="25" spans="2:8">
      <c r="B25" s="4">
        <f t="shared" si="0"/>
        <v>42628</v>
      </c>
      <c r="C25" s="1">
        <f t="shared" si="1"/>
        <v>42628</v>
      </c>
      <c r="D25" s="3"/>
      <c r="E25" s="10"/>
      <c r="F25" s="32"/>
      <c r="G25" s="13"/>
      <c r="H25" s="5"/>
    </row>
    <row r="26" spans="2:8">
      <c r="B26" s="4">
        <f t="shared" si="0"/>
        <v>42629</v>
      </c>
      <c r="C26" s="1">
        <f t="shared" si="1"/>
        <v>42629</v>
      </c>
      <c r="D26" s="3"/>
      <c r="E26" s="10"/>
      <c r="F26" s="32"/>
      <c r="G26" s="13"/>
      <c r="H26" s="5"/>
    </row>
    <row r="27" spans="2:8">
      <c r="B27" s="4">
        <f t="shared" si="0"/>
        <v>42630</v>
      </c>
      <c r="C27" s="1">
        <f t="shared" si="1"/>
        <v>42630</v>
      </c>
      <c r="D27" s="3"/>
      <c r="E27" s="10"/>
      <c r="F27" s="32"/>
      <c r="G27" s="13"/>
      <c r="H27" s="5"/>
    </row>
    <row r="28" spans="2:8">
      <c r="B28" s="4">
        <f t="shared" si="0"/>
        <v>42631</v>
      </c>
      <c r="C28" s="1">
        <f t="shared" si="1"/>
        <v>42631</v>
      </c>
      <c r="D28" s="3"/>
      <c r="E28" s="10"/>
      <c r="F28" s="32"/>
      <c r="G28" s="13"/>
      <c r="H28" s="5"/>
    </row>
    <row r="29" spans="2:8">
      <c r="B29" s="4">
        <f t="shared" si="0"/>
        <v>42632</v>
      </c>
      <c r="C29" s="1">
        <f t="shared" si="1"/>
        <v>42632</v>
      </c>
      <c r="D29" s="3"/>
      <c r="E29" s="10"/>
      <c r="F29" s="32"/>
      <c r="G29" s="13"/>
      <c r="H29" s="5"/>
    </row>
    <row r="30" spans="2:8">
      <c r="B30" s="4">
        <f t="shared" si="0"/>
        <v>42633</v>
      </c>
      <c r="C30" s="1">
        <f t="shared" si="1"/>
        <v>42633</v>
      </c>
      <c r="D30" s="3"/>
      <c r="E30" s="10"/>
      <c r="F30" s="32"/>
      <c r="G30" s="13"/>
      <c r="H30" s="5"/>
    </row>
    <row r="31" spans="2:8">
      <c r="B31" s="4">
        <f t="shared" si="0"/>
        <v>42634</v>
      </c>
      <c r="C31" s="1">
        <f t="shared" si="1"/>
        <v>42634</v>
      </c>
      <c r="D31" s="3"/>
      <c r="E31" s="10"/>
      <c r="F31" s="32"/>
      <c r="G31" s="13"/>
      <c r="H31" s="5"/>
    </row>
    <row r="32" spans="2:8">
      <c r="B32" s="4">
        <f t="shared" si="0"/>
        <v>42635</v>
      </c>
      <c r="C32" s="1">
        <f t="shared" si="1"/>
        <v>42635</v>
      </c>
      <c r="D32" s="3"/>
      <c r="E32" s="10"/>
      <c r="F32" s="32"/>
      <c r="G32" s="13"/>
      <c r="H32" s="5"/>
    </row>
    <row r="33" spans="2:8">
      <c r="B33" s="4">
        <f t="shared" si="0"/>
        <v>42636</v>
      </c>
      <c r="C33" s="1">
        <f t="shared" si="1"/>
        <v>42636</v>
      </c>
      <c r="D33" s="3"/>
      <c r="E33" s="10"/>
      <c r="F33" s="32"/>
      <c r="G33" s="13"/>
      <c r="H33" s="5"/>
    </row>
    <row r="34" spans="2:8">
      <c r="B34" s="4">
        <f t="shared" si="0"/>
        <v>42637</v>
      </c>
      <c r="C34" s="1">
        <f t="shared" si="1"/>
        <v>42637</v>
      </c>
      <c r="D34" s="3"/>
      <c r="E34" s="10"/>
      <c r="F34" s="32"/>
      <c r="G34" s="13"/>
      <c r="H34" s="5"/>
    </row>
    <row r="35" spans="2:8">
      <c r="B35" s="4">
        <f t="shared" si="0"/>
        <v>42638</v>
      </c>
      <c r="C35" s="1">
        <f t="shared" si="1"/>
        <v>42638</v>
      </c>
      <c r="D35" s="3"/>
      <c r="E35" s="10"/>
      <c r="F35" s="32"/>
      <c r="G35" s="13"/>
      <c r="H35" s="5"/>
    </row>
    <row r="36" spans="2:8">
      <c r="B36" s="4">
        <f t="shared" si="0"/>
        <v>42639</v>
      </c>
      <c r="C36" s="1">
        <f t="shared" si="1"/>
        <v>42639</v>
      </c>
      <c r="D36" s="3"/>
      <c r="E36" s="10"/>
      <c r="F36" s="32"/>
      <c r="G36" s="13"/>
      <c r="H36" s="5"/>
    </row>
    <row r="37" spans="2:8">
      <c r="B37" s="4">
        <f t="shared" si="0"/>
        <v>42640</v>
      </c>
      <c r="C37" s="1">
        <f t="shared" si="1"/>
        <v>42640</v>
      </c>
      <c r="D37" s="3"/>
      <c r="E37" s="10"/>
      <c r="F37" s="32"/>
      <c r="G37" s="13"/>
      <c r="H37" s="5"/>
    </row>
    <row r="38" spans="2:8">
      <c r="B38" s="4">
        <f t="shared" si="0"/>
        <v>42641</v>
      </c>
      <c r="C38" s="1">
        <f t="shared" si="1"/>
        <v>42641</v>
      </c>
      <c r="D38" s="3"/>
      <c r="E38" s="10"/>
      <c r="F38" s="32"/>
      <c r="G38" s="13"/>
      <c r="H38" s="5"/>
    </row>
    <row r="39" spans="2:8">
      <c r="B39" s="4">
        <f t="shared" si="0"/>
        <v>42642</v>
      </c>
      <c r="C39" s="1">
        <f t="shared" si="1"/>
        <v>42642</v>
      </c>
      <c r="D39" s="3"/>
      <c r="E39" s="10"/>
      <c r="F39" s="32"/>
      <c r="G39" s="13"/>
      <c r="H39" s="5"/>
    </row>
    <row r="40" spans="2:8">
      <c r="B40" s="4">
        <f t="shared" si="0"/>
        <v>42643</v>
      </c>
      <c r="C40" s="1">
        <f t="shared" si="1"/>
        <v>42643</v>
      </c>
      <c r="D40" s="3"/>
      <c r="E40" s="10"/>
      <c r="F40" s="32"/>
      <c r="G40" s="13"/>
      <c r="H40" s="5"/>
    </row>
    <row r="41" spans="2:8" ht="15.75" thickBot="1">
      <c r="B41" s="6" t="str">
        <f t="shared" si="0"/>
        <v/>
      </c>
      <c r="C41" s="7" t="str">
        <f t="shared" si="1"/>
        <v/>
      </c>
      <c r="D41" s="8"/>
      <c r="E41" s="11"/>
      <c r="F41" s="32"/>
      <c r="G41" s="14"/>
      <c r="H41" s="9"/>
    </row>
    <row r="42" spans="2:8">
      <c r="B42" s="38"/>
      <c r="C42" s="38"/>
      <c r="D42" s="38"/>
      <c r="E42" s="38"/>
      <c r="F42" s="39"/>
      <c r="G42" s="38"/>
      <c r="H42" s="38"/>
    </row>
    <row r="43" spans="2:8" ht="15" customHeight="1">
      <c r="B43" s="40" t="s">
        <v>19</v>
      </c>
      <c r="C43" s="40"/>
      <c r="D43" s="40"/>
      <c r="E43" s="40"/>
      <c r="F43" s="31" t="s">
        <v>15</v>
      </c>
      <c r="G43" s="31"/>
      <c r="H43" s="31"/>
    </row>
    <row r="44" spans="2:8">
      <c r="B44" s="40"/>
      <c r="C44" s="40"/>
      <c r="D44" s="40"/>
      <c r="E44" s="40"/>
      <c r="F44" s="31"/>
      <c r="G44" s="31"/>
      <c r="H44" s="31"/>
    </row>
    <row r="45" spans="2:8">
      <c r="B45" s="40"/>
      <c r="C45" s="40"/>
      <c r="D45" s="40"/>
      <c r="E45" s="40"/>
      <c r="F45" s="31"/>
      <c r="G45" s="31"/>
      <c r="H45" s="31"/>
    </row>
    <row r="46" spans="2:8">
      <c r="B46" s="40"/>
      <c r="C46" s="40"/>
      <c r="D46" s="40"/>
      <c r="E46" s="40"/>
      <c r="F46" s="31"/>
      <c r="G46" s="31"/>
      <c r="H46" s="31"/>
    </row>
    <row r="47" spans="2:8">
      <c r="B47" s="40"/>
      <c r="C47" s="40"/>
      <c r="D47" s="40"/>
      <c r="E47" s="40"/>
      <c r="F47" s="31"/>
      <c r="G47" s="31"/>
      <c r="H47" s="31"/>
    </row>
  </sheetData>
  <mergeCells count="12">
    <mergeCell ref="B3:H4"/>
    <mergeCell ref="F43:H47"/>
    <mergeCell ref="F10:F41"/>
    <mergeCell ref="F8:G8"/>
    <mergeCell ref="B8:E8"/>
    <mergeCell ref="B42:H42"/>
    <mergeCell ref="B43:E47"/>
    <mergeCell ref="B7:H7"/>
    <mergeCell ref="E5:G5"/>
    <mergeCell ref="B5:D5"/>
    <mergeCell ref="F6:G6"/>
    <mergeCell ref="B6:D6"/>
  </mergeCells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"2016,2017"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ΕΞΕΙΔΙΚΕΥΜΕΝΗΣ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 </cp:lastModifiedBy>
  <cp:lastPrinted>2015-10-09T06:05:44Z</cp:lastPrinted>
  <dcterms:created xsi:type="dcterms:W3CDTF">2015-10-08T09:48:01Z</dcterms:created>
  <dcterms:modified xsi:type="dcterms:W3CDTF">2016-09-15T15:27:36Z</dcterms:modified>
</cp:coreProperties>
</file>